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495" windowWidth="30720" windowHeight="18705"/>
  </bookViews>
  <sheets>
    <sheet name="Revenu locatif" sheetId="1" r:id="rId1"/>
    <sheet name="Feuil1" sheetId="2" state="hidden" r:id="rId2"/>
  </sheets>
  <definedNames>
    <definedName name="_xlnm.Print_Area" localSheetId="0">'Revenu locatif'!$A$1:$E$90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1" l="1"/>
  <c r="G89" i="1"/>
  <c r="G88" i="1"/>
  <c r="G87" i="1"/>
  <c r="G86" i="1"/>
  <c r="G85" i="1"/>
  <c r="G84" i="1"/>
  <c r="G83" i="1"/>
  <c r="G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0" i="1"/>
  <c r="F40" i="1"/>
  <c r="G39" i="1"/>
  <c r="F39" i="1"/>
</calcChain>
</file>

<file path=xl/sharedStrings.xml><?xml version="1.0" encoding="utf-8"?>
<sst xmlns="http://schemas.openxmlformats.org/spreadsheetml/2006/main" count="88" uniqueCount="75">
  <si>
    <t>%</t>
  </si>
  <si>
    <t xml:space="preserve">YOUR NAME : </t>
  </si>
  <si>
    <t>Superficy you occupied personnally</t>
  </si>
  <si>
    <t>IF CO-OWNER, your share of the income</t>
  </si>
  <si>
    <t>GROSS RENTAL INCOME</t>
  </si>
  <si>
    <t>EXPENSES</t>
  </si>
  <si>
    <t>Insurance</t>
  </si>
  <si>
    <t>Snow clearance</t>
  </si>
  <si>
    <t>Heating, electricity and others included in the rent</t>
  </si>
  <si>
    <t>Supplies, office fees</t>
  </si>
  <si>
    <t>Transportation fees</t>
  </si>
  <si>
    <t>Municipal taxes</t>
  </si>
  <si>
    <t>Scholar taxes</t>
  </si>
  <si>
    <t>Gardening</t>
  </si>
  <si>
    <t>Publicity</t>
  </si>
  <si>
    <t>Condo fees</t>
  </si>
  <si>
    <t>Others (specify) :</t>
  </si>
  <si>
    <t>* Current expense that will also benefit you if you live there Ex.: Roof</t>
  </si>
  <si>
    <t>* Expense that will benefit only to your tenants Ex.: repair in the tenant's appartment</t>
  </si>
  <si>
    <t>RENTAL INCOME QUESTIONNAIRE</t>
  </si>
  <si>
    <t>EQUIPMENT FOR AMORTIZATION</t>
  </si>
  <si>
    <t>Electric appliances</t>
  </si>
  <si>
    <t>Renovation equipment Ex. saw</t>
  </si>
  <si>
    <t>* NOT maintenance and repair, is an addition Ex. add a pool</t>
  </si>
  <si>
    <t>Management fees</t>
  </si>
  <si>
    <t xml:space="preserve">Tax year : </t>
  </si>
  <si>
    <t xml:space="preserve"> - see other section for improvements / capital expenses - </t>
  </si>
  <si>
    <t>CAPITAL EXPENSES / Improvements (specify)</t>
  </si>
  <si>
    <t>Furniture</t>
  </si>
  <si>
    <t>(if yes, some deductions may be not eligible)</t>
  </si>
  <si>
    <t>Have you completed our "building history" questionnaire ?</t>
  </si>
  <si>
    <t>YES</t>
  </si>
  <si>
    <t>NO</t>
  </si>
  <si>
    <t>I updated capital expenses in the building history.</t>
  </si>
  <si>
    <t>I verified on the building history if there is a CHMC cost to claim this year.</t>
  </si>
  <si>
    <t>I verified if important capital expenses really are of capital nature.</t>
  </si>
  <si>
    <t>I verified if important current expenses really are of current nature.</t>
  </si>
  <si>
    <t>Accounting fees (we will automatically add our fees)</t>
  </si>
  <si>
    <t xml:space="preserve">Did you rent under the market value to family or friends ? </t>
  </si>
  <si>
    <t>(if yes, please provide details)</t>
  </si>
  <si>
    <t>If you have associates or co-owners, please provide name and share of income.</t>
  </si>
  <si>
    <t>Mortgage penalty (provide document from bank)</t>
  </si>
  <si>
    <t xml:space="preserve">Legal fees and professional fees </t>
  </si>
  <si>
    <t>I verified if there his an existing building history. If there is none, I filed one.</t>
  </si>
  <si>
    <t>PROPERTY ADRESS including postal code :</t>
  </si>
  <si>
    <t>If not, you must fill this questionnaire.&lt;----------------------------------------</t>
  </si>
  <si>
    <t xml:space="preserve">Was a unit non-rented because of renovations this year? </t>
  </si>
  <si>
    <t>Did the percentage of personal use of the building change during the year?</t>
  </si>
  <si>
    <t>Service by appointment only: I verified if CCA is good for my client and I discussed it with the client.</t>
  </si>
  <si>
    <t>% if&lt; 100%</t>
  </si>
  <si>
    <t xml:space="preserve">Would you like us to optimize the CCA (capital cost allowance i.e. </t>
  </si>
  <si>
    <t>building depreciation?</t>
  </si>
  <si>
    <t xml:space="preserve">Did you refinance the building to borrow MORE money during this year </t>
  </si>
  <si>
    <r>
      <t>(or in the past without us being aware)?</t>
    </r>
    <r>
      <rPr>
        <sz val="8"/>
        <color indexed="8"/>
        <rFont val="Arial"/>
        <family val="2"/>
        <scheme val="minor"/>
      </rPr>
      <t xml:space="preserve"> </t>
    </r>
  </si>
  <si>
    <r>
      <t xml:space="preserve">Tax </t>
    </r>
    <r>
      <rPr>
        <i/>
        <u/>
        <sz val="11"/>
        <color indexed="8"/>
        <rFont val="Arial"/>
        <family val="2"/>
        <scheme val="minor"/>
      </rPr>
      <t>payable</t>
    </r>
    <r>
      <rPr>
        <sz val="11"/>
        <color indexed="8"/>
        <rFont val="Arial"/>
        <family val="2"/>
        <scheme val="minor"/>
      </rPr>
      <t xml:space="preserve"> to another country (only income taxes here) : </t>
    </r>
  </si>
  <si>
    <r>
      <t xml:space="preserve">MAINTENANCE AND REPAIR </t>
    </r>
    <r>
      <rPr>
        <b/>
        <sz val="10"/>
        <color indexed="8"/>
        <rFont val="Arial"/>
        <family val="2"/>
        <scheme val="minor"/>
      </rPr>
      <t>(*specify category)</t>
    </r>
  </si>
  <si>
    <r>
      <t xml:space="preserve"> - </t>
    </r>
    <r>
      <rPr>
        <b/>
        <sz val="11"/>
        <color indexed="8"/>
        <rFont val="Arial"/>
        <family val="2"/>
        <scheme val="minor"/>
      </rPr>
      <t>General</t>
    </r>
    <r>
      <rPr>
        <sz val="11"/>
        <color indexed="8"/>
        <rFont val="Arial"/>
        <family val="2"/>
        <scheme val="minor"/>
      </rPr>
      <t xml:space="preserve"> : </t>
    </r>
  </si>
  <si>
    <r>
      <t xml:space="preserve"> - </t>
    </r>
    <r>
      <rPr>
        <b/>
        <sz val="11"/>
        <color indexed="8"/>
        <rFont val="Arial"/>
        <family val="2"/>
        <scheme val="minor"/>
      </rPr>
      <t>Specific (rental part only)</t>
    </r>
  </si>
  <si>
    <t>Mortgage interest in DOLLARS (only interest, principal portion is NOT deductible)</t>
  </si>
  <si>
    <t>Please use the currency of the country in which the building is located, do not make any currency conversions.</t>
  </si>
  <si>
    <t>Copyright EFFISCA 2023</t>
  </si>
  <si>
    <t>days</t>
  </si>
  <si>
    <t>number of days used for personnal purposes:</t>
  </si>
  <si>
    <t>provide number of days rented:</t>
  </si>
  <si>
    <r>
      <rPr>
        <b/>
        <sz val="11"/>
        <color indexed="8"/>
        <rFont val="Arial"/>
        <family val="2"/>
        <scheme val="minor"/>
      </rPr>
      <t>Only for United States of America rental income only</t>
    </r>
    <r>
      <rPr>
        <sz val="11"/>
        <color indexed="8"/>
        <rFont val="Arial"/>
        <family val="2"/>
        <scheme val="minor"/>
      </rPr>
      <t>, please:</t>
    </r>
  </si>
  <si>
    <t>À l'usage exclusif d'Effisca</t>
  </si>
  <si>
    <t>CAD</t>
  </si>
  <si>
    <t xml:space="preserve">taux de change : </t>
  </si>
  <si>
    <t>Multiplié</t>
  </si>
  <si>
    <t>Divisé</t>
  </si>
  <si>
    <t>USD</t>
  </si>
  <si>
    <t>Tax advisor's use only - Control checklist</t>
  </si>
  <si>
    <t>v.2024-02-05</t>
  </si>
  <si>
    <t>This form is approved for 2023 and earlier tax years only.</t>
  </si>
  <si>
    <t>Please download the most recent form for tax years after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</si>
</sst>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0\ [$CAD]_);\(#,##0.00\ [$CAD]\)"/>
    <numFmt numFmtId="166" formatCode="0.0000"/>
    <numFmt numFmtId="167" formatCode="_ * #,##0.0000_)\ [$USD]_ ;_ * \(#,##0.0000\)\ [$USD]_ ;_ * &quot;-&quot;????_)\ [$USD]_ ;_ @_ "/>
  </numFmts>
  <fonts count="14">
    <font>
      <sz val="11"/>
      <color theme="1"/>
      <name val="Arial"/>
      <family val="2"/>
      <scheme val="minor"/>
    </font>
    <font>
      <sz val="8"/>
      <name val="Calibri"/>
      <family val="2"/>
    </font>
    <font>
      <sz val="72"/>
      <color indexed="8"/>
      <name val="Bodoni MT Black"/>
      <family val="1"/>
      <charset val="1"/>
    </font>
    <font>
      <b/>
      <sz val="14"/>
      <color indexed="8"/>
      <name val="Arial"/>
      <family val="2"/>
      <scheme val="minor"/>
    </font>
    <font>
      <sz val="11"/>
      <color indexed="8"/>
      <name val="Arial"/>
      <family val="2"/>
      <scheme val="minor"/>
    </font>
    <font>
      <sz val="8"/>
      <color indexed="8"/>
      <name val="Arial"/>
      <family val="2"/>
      <scheme val="minor"/>
    </font>
    <font>
      <sz val="9"/>
      <color indexed="8"/>
      <name val="Arial"/>
      <family val="2"/>
      <scheme val="minor"/>
    </font>
    <font>
      <b/>
      <sz val="11"/>
      <color indexed="8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i/>
      <u/>
      <sz val="11"/>
      <color indexed="8"/>
      <name val="Arial"/>
      <family val="2"/>
      <scheme val="minor"/>
    </font>
    <font>
      <b/>
      <sz val="10"/>
      <color indexed="8"/>
      <name val="Arial"/>
      <family val="2"/>
      <scheme val="minor"/>
    </font>
    <font>
      <i/>
      <u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55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1" xfId="0" applyFont="1" applyBorder="1"/>
    <xf numFmtId="0" fontId="0" fillId="0" borderId="9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0" fontId="4" fillId="0" borderId="0" xfId="0" applyNumberFormat="1" applyFont="1"/>
    <xf numFmtId="0" fontId="4" fillId="0" borderId="0" xfId="0" applyFont="1" applyAlignment="1">
      <alignment horizontal="left" vertical="center"/>
    </xf>
    <xf numFmtId="0" fontId="5" fillId="0" borderId="0" xfId="0" applyFont="1" applyBorder="1"/>
    <xf numFmtId="0" fontId="4" fillId="0" borderId="0" xfId="0" applyFont="1" applyBorder="1"/>
    <xf numFmtId="0" fontId="4" fillId="0" borderId="10" xfId="0" applyFont="1" applyBorder="1"/>
    <xf numFmtId="0" fontId="4" fillId="0" borderId="11" xfId="0" applyFont="1" applyBorder="1"/>
    <xf numFmtId="0" fontId="6" fillId="0" borderId="12" xfId="0" applyFont="1" applyBorder="1"/>
    <xf numFmtId="0" fontId="4" fillId="0" borderId="13" xfId="0" applyFont="1" applyBorder="1"/>
    <xf numFmtId="0" fontId="4" fillId="0" borderId="0" xfId="0" applyNumberFormat="1" applyFont="1" applyBorder="1"/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5" fillId="0" borderId="12" xfId="0" applyFont="1" applyBorder="1"/>
    <xf numFmtId="0" fontId="4" fillId="0" borderId="15" xfId="0" applyFont="1" applyBorder="1"/>
    <xf numFmtId="0" fontId="7" fillId="2" borderId="5" xfId="0" applyFont="1" applyFill="1" applyBorder="1"/>
    <xf numFmtId="0" fontId="7" fillId="0" borderId="0" xfId="0" applyFont="1"/>
    <xf numFmtId="0" fontId="7" fillId="0" borderId="0" xfId="0" applyFont="1" applyBorder="1"/>
    <xf numFmtId="0" fontId="7" fillId="2" borderId="0" xfId="0" applyFont="1" applyFill="1" applyAlignment="1">
      <alignment horizontal="justify"/>
    </xf>
    <xf numFmtId="0" fontId="4" fillId="0" borderId="0" xfId="0" applyNumberFormat="1" applyFont="1" applyAlignment="1">
      <alignment horizontal="justify"/>
    </xf>
    <xf numFmtId="0" fontId="4" fillId="0" borderId="0" xfId="0" applyFont="1" applyAlignment="1">
      <alignment horizontal="justify"/>
    </xf>
    <xf numFmtId="0" fontId="8" fillId="0" borderId="3" xfId="0" applyFont="1" applyBorder="1"/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9" fillId="0" borderId="0" xfId="0" applyFont="1"/>
    <xf numFmtId="0" fontId="8" fillId="0" borderId="0" xfId="0" applyNumberFormat="1" applyFo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4" fillId="0" borderId="1" xfId="0" applyFont="1" applyBorder="1" applyAlignment="1">
      <alignment horizontal="justify" vertical="justify"/>
    </xf>
    <xf numFmtId="0" fontId="6" fillId="0" borderId="0" xfId="0" applyFont="1" applyBorder="1" applyAlignment="1">
      <alignment horizontal="justify" vertical="justify"/>
    </xf>
    <xf numFmtId="0" fontId="7" fillId="2" borderId="1" xfId="0" applyFont="1" applyFill="1" applyBorder="1"/>
    <xf numFmtId="0" fontId="6" fillId="0" borderId="0" xfId="0" applyFont="1" applyBorder="1"/>
    <xf numFmtId="0" fontId="4" fillId="0" borderId="0" xfId="0" applyFont="1" applyBorder="1" applyAlignment="1">
      <alignment horizontal="justify" vertical="justify"/>
    </xf>
    <xf numFmtId="0" fontId="12" fillId="0" borderId="10" xfId="0" applyFont="1" applyBorder="1" applyAlignment="1">
      <alignment horizontal="center"/>
    </xf>
    <xf numFmtId="0" fontId="0" fillId="0" borderId="16" xfId="0" applyFont="1" applyBorder="1"/>
    <xf numFmtId="0" fontId="0" fillId="0" borderId="0" xfId="0" applyFont="1"/>
    <xf numFmtId="0" fontId="0" fillId="0" borderId="0" xfId="0" applyFont="1" applyBorder="1"/>
    <xf numFmtId="0" fontId="0" fillId="0" borderId="4" xfId="0" applyFont="1" applyBorder="1"/>
    <xf numFmtId="0" fontId="0" fillId="0" borderId="12" xfId="0" applyFont="1" applyBorder="1"/>
    <xf numFmtId="0" fontId="0" fillId="0" borderId="14" xfId="0" applyFont="1" applyBorder="1"/>
    <xf numFmtId="0" fontId="0" fillId="0" borderId="17" xfId="0" applyFont="1" applyBorder="1"/>
    <xf numFmtId="164" fontId="4" fillId="0" borderId="4" xfId="1" applyFont="1" applyBorder="1"/>
    <xf numFmtId="164" fontId="4" fillId="0" borderId="0" xfId="1" applyFont="1" applyBorder="1"/>
    <xf numFmtId="164" fontId="7" fillId="2" borderId="0" xfId="1" applyFont="1" applyFill="1" applyAlignment="1">
      <alignment horizontal="justify"/>
    </xf>
    <xf numFmtId="164" fontId="4" fillId="0" borderId="1" xfId="1" applyFont="1" applyBorder="1"/>
    <xf numFmtId="164" fontId="8" fillId="0" borderId="1" xfId="1" applyFont="1" applyBorder="1"/>
    <xf numFmtId="164" fontId="7" fillId="2" borderId="0" xfId="1" applyFont="1" applyFill="1"/>
    <xf numFmtId="164" fontId="7" fillId="2" borderId="1" xfId="1" applyFont="1" applyFill="1" applyBorder="1"/>
    <xf numFmtId="164" fontId="4" fillId="0" borderId="0" xfId="1" applyFont="1"/>
    <xf numFmtId="164" fontId="0" fillId="0" borderId="11" xfId="1" applyFont="1" applyBorder="1"/>
    <xf numFmtId="164" fontId="0" fillId="0" borderId="13" xfId="1" applyFont="1" applyBorder="1"/>
    <xf numFmtId="164" fontId="4" fillId="0" borderId="13" xfId="1" applyFont="1" applyBorder="1"/>
    <xf numFmtId="0" fontId="4" fillId="0" borderId="4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1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" xfId="0" applyNumberFormat="1" applyFont="1" applyBorder="1"/>
    <xf numFmtId="0" fontId="4" fillId="0" borderId="9" xfId="0" applyNumberFormat="1" applyFont="1" applyBorder="1"/>
    <xf numFmtId="0" fontId="4" fillId="0" borderId="0" xfId="0" applyFont="1" applyAlignment="1">
      <alignment horizontal="center"/>
    </xf>
    <xf numFmtId="165" fontId="4" fillId="0" borderId="0" xfId="0" applyNumberFormat="1" applyFont="1"/>
    <xf numFmtId="166" fontId="4" fillId="0" borderId="0" xfId="0" applyNumberFormat="1" applyFont="1" applyAlignment="1">
      <alignment horizontal="center"/>
    </xf>
    <xf numFmtId="166" fontId="4" fillId="0" borderId="0" xfId="0" applyNumberFormat="1" applyFont="1"/>
    <xf numFmtId="167" fontId="4" fillId="0" borderId="0" xfId="0" applyNumberFormat="1" applyFont="1"/>
    <xf numFmtId="0" fontId="5" fillId="0" borderId="0" xfId="0" applyFont="1"/>
    <xf numFmtId="0" fontId="0" fillId="0" borderId="12" xfId="0" applyFont="1" applyBorder="1" applyAlignment="1">
      <alignment horizontal="left" wrapText="1"/>
    </xf>
  </cellXfs>
  <cellStyles count="2">
    <cellStyle name="Milliers" xfId="1" builtinId="3"/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4803137</xdr:colOff>
      <xdr:row>0</xdr:row>
      <xdr:rowOff>27962</xdr:rowOff>
    </xdr:from>
    <xdr:to>
      <xdr:col>4</xdr:col>
      <xdr:colOff>541460</xdr:colOff>
      <xdr:row>4</xdr:row>
      <xdr:rowOff>33276</xdr:rowOff>
    </xdr:to>
    <xdr:pic>
      <xdr:nvPicPr>
        <xdr:cNvPr id="1060" name="Image 1">
          <a:extLst>
            <a:ext uri="{FF2B5EF4-FFF2-40B4-BE49-F238E27FC236}">
              <a16:creationId xmlns:a16="http://schemas.microsoft.com/office/drawing/2014/main" xmlns="" id="{556549AA-973A-164B-8FD3-075BD3240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03137" y="27962"/>
          <a:ext cx="2120073" cy="781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showGridLines="0" showZeros="0" tabSelected="1" view="pageBreakPreview" zoomScale="130" zoomScaleNormal="115" zoomScaleSheetLayoutView="130" workbookViewId="0">
      <selection activeCell="L16" sqref="L16"/>
    </sheetView>
  </sheetViews>
  <sheetFormatPr baseColWidth="10" defaultColWidth="11" defaultRowHeight="14.25"/>
  <cols>
    <col min="1" max="1" width="66.625" style="3" customWidth="1"/>
    <col min="2" max="2" width="3" style="3" customWidth="1"/>
    <col min="3" max="3" width="11.625" style="3" customWidth="1"/>
    <col min="4" max="4" width="2.5" style="3" customWidth="1"/>
    <col min="5" max="5" width="7.875" style="3" customWidth="1"/>
    <col min="6" max="6" width="22.875" style="3" hidden="1" customWidth="1"/>
    <col min="7" max="7" width="11.625" style="3" hidden="1" customWidth="1"/>
    <col min="8" max="8" width="0" style="3" hidden="1" customWidth="1"/>
    <col min="9" max="16384" width="11" style="3"/>
  </cols>
  <sheetData>
    <row r="1" spans="1:8" ht="18">
      <c r="A1" s="2" t="s">
        <v>19</v>
      </c>
    </row>
    <row r="2" spans="1:8">
      <c r="A2" s="76" t="s">
        <v>73</v>
      </c>
    </row>
    <row r="3" spans="1:8">
      <c r="A3" s="76" t="s">
        <v>74</v>
      </c>
    </row>
    <row r="4" spans="1:8">
      <c r="A4" s="76"/>
    </row>
    <row r="5" spans="1:8">
      <c r="A5" s="5" t="s">
        <v>1</v>
      </c>
      <c r="C5" s="4" t="s">
        <v>72</v>
      </c>
    </row>
    <row r="6" spans="1:8">
      <c r="A6" s="6" t="s">
        <v>25</v>
      </c>
    </row>
    <row r="7" spans="1:8">
      <c r="A7" s="7"/>
    </row>
    <row r="8" spans="1:8">
      <c r="A8" s="7"/>
    </row>
    <row r="9" spans="1:8" ht="14.1" customHeight="1">
      <c r="A9" s="5" t="s">
        <v>44</v>
      </c>
      <c r="B9" s="5"/>
      <c r="C9" s="5"/>
    </row>
    <row r="10" spans="1:8" ht="14.1" customHeight="1">
      <c r="A10" s="5"/>
      <c r="B10" s="5"/>
      <c r="C10" s="5"/>
    </row>
    <row r="11" spans="1:8" ht="14.1" customHeight="1">
      <c r="A11" s="13" t="s">
        <v>59</v>
      </c>
      <c r="B11" s="13"/>
      <c r="C11" s="5"/>
    </row>
    <row r="12" spans="1:8" ht="14.1" customHeight="1">
      <c r="A12" s="13"/>
      <c r="B12" s="13"/>
      <c r="C12" s="5"/>
    </row>
    <row r="13" spans="1:8">
      <c r="A13" s="8" t="s">
        <v>2</v>
      </c>
      <c r="C13" s="5"/>
      <c r="D13" s="3" t="s">
        <v>0</v>
      </c>
    </row>
    <row r="14" spans="1:8" ht="14.1" customHeight="1">
      <c r="A14" s="9" t="s">
        <v>3</v>
      </c>
      <c r="B14" s="10"/>
      <c r="C14" s="5"/>
      <c r="D14" s="3" t="s">
        <v>0</v>
      </c>
      <c r="H14" s="11"/>
    </row>
    <row r="15" spans="1:8" ht="14.1" customHeight="1">
      <c r="A15" s="12" t="s">
        <v>40</v>
      </c>
      <c r="B15" s="10"/>
      <c r="C15" s="13"/>
    </row>
    <row r="16" spans="1:8" ht="14.1" customHeight="1" thickBot="1">
      <c r="A16" s="13"/>
      <c r="B16" s="10"/>
      <c r="C16" s="13"/>
    </row>
    <row r="17" spans="1:6" ht="14.1" customHeight="1" thickBot="1">
      <c r="A17" s="14" t="s">
        <v>30</v>
      </c>
      <c r="B17" s="64"/>
      <c r="C17" s="15" t="s">
        <v>31</v>
      </c>
    </row>
    <row r="18" spans="1:6" ht="14.1" customHeight="1" thickBot="1">
      <c r="A18" s="16" t="s">
        <v>45</v>
      </c>
      <c r="B18" s="64"/>
      <c r="C18" s="17" t="s">
        <v>32</v>
      </c>
    </row>
    <row r="19" spans="1:6" ht="13.5" customHeight="1" thickBot="1">
      <c r="A19" s="16"/>
      <c r="B19" s="65"/>
      <c r="C19" s="17"/>
    </row>
    <row r="20" spans="1:6" ht="16.5" customHeight="1" thickBot="1">
      <c r="A20" s="19" t="s">
        <v>47</v>
      </c>
      <c r="B20" s="64"/>
      <c r="C20" s="17" t="s">
        <v>31</v>
      </c>
    </row>
    <row r="21" spans="1:6" ht="14.1" customHeight="1" thickBot="1">
      <c r="A21" s="16"/>
      <c r="B21" s="64"/>
      <c r="C21" s="17" t="s">
        <v>32</v>
      </c>
    </row>
    <row r="22" spans="1:6" ht="9" customHeight="1" thickBot="1">
      <c r="A22" s="20"/>
      <c r="B22" s="66"/>
      <c r="C22" s="17"/>
    </row>
    <row r="23" spans="1:6" ht="18" customHeight="1" thickBot="1">
      <c r="A23" s="19" t="s">
        <v>52</v>
      </c>
      <c r="B23" s="64"/>
      <c r="C23" s="17" t="s">
        <v>31</v>
      </c>
    </row>
    <row r="24" spans="1:6" ht="15.75" customHeight="1" thickBot="1">
      <c r="A24" s="19" t="s">
        <v>53</v>
      </c>
      <c r="B24" s="64"/>
      <c r="C24" s="17" t="s">
        <v>32</v>
      </c>
    </row>
    <row r="25" spans="1:6" ht="14.1" customHeight="1" thickBot="1">
      <c r="A25" s="19"/>
      <c r="B25" s="66"/>
      <c r="C25" s="17"/>
    </row>
    <row r="26" spans="1:6" ht="14.1" customHeight="1" thickBot="1">
      <c r="A26" s="20" t="s">
        <v>46</v>
      </c>
      <c r="B26" s="64"/>
      <c r="C26" s="17" t="s">
        <v>31</v>
      </c>
    </row>
    <row r="27" spans="1:6" ht="14.1" customHeight="1" thickBot="1">
      <c r="A27" s="21" t="s">
        <v>29</v>
      </c>
      <c r="B27" s="64"/>
      <c r="C27" s="17" t="s">
        <v>32</v>
      </c>
    </row>
    <row r="28" spans="1:6" ht="14.1" customHeight="1" thickBot="1">
      <c r="A28" s="20"/>
      <c r="B28" s="66"/>
      <c r="C28" s="17"/>
    </row>
    <row r="29" spans="1:6" ht="14.1" customHeight="1" thickBot="1">
      <c r="A29" s="20" t="s">
        <v>38</v>
      </c>
      <c r="B29" s="64"/>
      <c r="C29" s="17" t="s">
        <v>31</v>
      </c>
    </row>
    <row r="30" spans="1:6" ht="14.1" customHeight="1" thickBot="1">
      <c r="A30" s="21" t="s">
        <v>39</v>
      </c>
      <c r="B30" s="64"/>
      <c r="C30" s="17" t="s">
        <v>32</v>
      </c>
    </row>
    <row r="31" spans="1:6" ht="14.1" customHeight="1" thickBot="1">
      <c r="A31" s="21"/>
      <c r="B31" s="65"/>
      <c r="C31" s="17"/>
    </row>
    <row r="32" spans="1:6" ht="15" thickBot="1">
      <c r="A32" s="19" t="s">
        <v>50</v>
      </c>
      <c r="B32" s="64"/>
      <c r="C32" s="17" t="s">
        <v>31</v>
      </c>
      <c r="F32" s="3" t="s">
        <v>65</v>
      </c>
    </row>
    <row r="33" spans="1:7" ht="14.1" customHeight="1" thickBot="1">
      <c r="A33" s="19" t="s">
        <v>51</v>
      </c>
      <c r="B33" s="64"/>
      <c r="C33" s="17" t="s">
        <v>32</v>
      </c>
      <c r="F33" s="3" t="s">
        <v>68</v>
      </c>
      <c r="G33" s="3" t="s">
        <v>69</v>
      </c>
    </row>
    <row r="34" spans="1:7" ht="14.1" customHeight="1">
      <c r="A34" s="19"/>
      <c r="B34" s="18"/>
      <c r="C34" s="17"/>
    </row>
    <row r="35" spans="1:7" ht="14.1" customHeight="1">
      <c r="A35" s="20" t="s">
        <v>64</v>
      </c>
      <c r="B35" s="18"/>
      <c r="C35" s="17"/>
      <c r="F35" s="3" t="s">
        <v>66</v>
      </c>
      <c r="G35" s="3" t="s">
        <v>70</v>
      </c>
    </row>
    <row r="36" spans="1:7" ht="14.1" customHeight="1">
      <c r="A36" s="67" t="s">
        <v>63</v>
      </c>
      <c r="B36" s="69"/>
      <c r="C36" s="17" t="s">
        <v>61</v>
      </c>
      <c r="F36" s="3" t="s">
        <v>67</v>
      </c>
    </row>
    <row r="37" spans="1:7" ht="14.1" customHeight="1">
      <c r="A37" s="68" t="s">
        <v>62</v>
      </c>
      <c r="B37" s="70"/>
      <c r="C37" s="22" t="s">
        <v>61</v>
      </c>
      <c r="F37" s="73">
        <v>1.3012999999999999</v>
      </c>
      <c r="G37" s="74">
        <v>1.3009999999999999</v>
      </c>
    </row>
    <row r="38" spans="1:7" ht="9.9499999999999993" customHeight="1" thickBot="1">
      <c r="D38" s="10"/>
      <c r="F38" s="71"/>
    </row>
    <row r="39" spans="1:7" ht="14.1" customHeight="1" thickBot="1">
      <c r="A39" s="23" t="s">
        <v>4</v>
      </c>
      <c r="B39" s="24"/>
      <c r="C39" s="53"/>
      <c r="F39" s="72">
        <f>$F$37*C39</f>
        <v>0</v>
      </c>
      <c r="G39" s="75">
        <f>C39/$G$37</f>
        <v>0</v>
      </c>
    </row>
    <row r="40" spans="1:7" ht="9.9499999999999993" customHeight="1">
      <c r="A40" s="25"/>
      <c r="B40" s="24"/>
      <c r="C40" s="54"/>
      <c r="F40" s="72">
        <f t="shared" ref="F40:F81" si="0">$F$37*C40</f>
        <v>0</v>
      </c>
      <c r="G40" s="75">
        <f t="shared" ref="G40:G90" si="1">C40/$G$37</f>
        <v>0</v>
      </c>
    </row>
    <row r="41" spans="1:7" s="28" customFormat="1" ht="29.25">
      <c r="A41" s="26" t="s">
        <v>5</v>
      </c>
      <c r="B41" s="26"/>
      <c r="C41" s="55"/>
      <c r="D41" s="27"/>
      <c r="E41" s="28" t="s">
        <v>49</v>
      </c>
      <c r="F41" s="72"/>
      <c r="G41" s="72"/>
    </row>
    <row r="42" spans="1:7" ht="14.1" customHeight="1">
      <c r="A42" s="9" t="s">
        <v>14</v>
      </c>
      <c r="C42" s="56"/>
      <c r="E42" s="5"/>
      <c r="F42" s="72">
        <f t="shared" si="0"/>
        <v>0</v>
      </c>
      <c r="G42" s="75">
        <f t="shared" si="1"/>
        <v>0</v>
      </c>
    </row>
    <row r="43" spans="1:7" ht="14.1" customHeight="1">
      <c r="A43" s="8" t="s">
        <v>6</v>
      </c>
      <c r="B43" s="24"/>
      <c r="C43" s="56"/>
      <c r="D43" s="10"/>
      <c r="E43" s="5"/>
      <c r="F43" s="72">
        <f t="shared" si="0"/>
        <v>0</v>
      </c>
      <c r="G43" s="75">
        <f t="shared" si="1"/>
        <v>0</v>
      </c>
    </row>
    <row r="44" spans="1:7" ht="14.1" customHeight="1">
      <c r="A44" s="9" t="s">
        <v>58</v>
      </c>
      <c r="C44" s="56"/>
      <c r="E44" s="5"/>
      <c r="F44" s="72">
        <f t="shared" si="0"/>
        <v>0</v>
      </c>
      <c r="G44" s="75">
        <f t="shared" si="1"/>
        <v>0</v>
      </c>
    </row>
    <row r="45" spans="1:7" ht="14.1" customHeight="1">
      <c r="A45" s="9" t="s">
        <v>41</v>
      </c>
      <c r="C45" s="56"/>
      <c r="E45" s="5"/>
      <c r="F45" s="72">
        <f t="shared" si="0"/>
        <v>0</v>
      </c>
      <c r="G45" s="75">
        <f t="shared" si="1"/>
        <v>0</v>
      </c>
    </row>
    <row r="46" spans="1:7" ht="14.1" customHeight="1">
      <c r="A46" s="9" t="s">
        <v>9</v>
      </c>
      <c r="C46" s="56"/>
      <c r="E46" s="5"/>
      <c r="F46" s="72">
        <f t="shared" si="0"/>
        <v>0</v>
      </c>
      <c r="G46" s="75">
        <f t="shared" si="1"/>
        <v>0</v>
      </c>
    </row>
    <row r="47" spans="1:7" s="30" customFormat="1" ht="14.1" customHeight="1">
      <c r="A47" s="29" t="s">
        <v>42</v>
      </c>
      <c r="C47" s="57"/>
      <c r="E47" s="31"/>
      <c r="F47" s="72">
        <f t="shared" si="0"/>
        <v>0</v>
      </c>
      <c r="G47" s="75">
        <f t="shared" si="1"/>
        <v>0</v>
      </c>
    </row>
    <row r="48" spans="1:7" s="30" customFormat="1" ht="14.1" customHeight="1">
      <c r="A48" s="29" t="s">
        <v>24</v>
      </c>
      <c r="C48" s="57"/>
      <c r="E48" s="31"/>
      <c r="F48" s="72">
        <f t="shared" si="0"/>
        <v>0</v>
      </c>
      <c r="G48" s="75">
        <f t="shared" si="1"/>
        <v>0</v>
      </c>
    </row>
    <row r="49" spans="1:7" s="30" customFormat="1" ht="14.1" customHeight="1">
      <c r="A49" s="29" t="s">
        <v>37</v>
      </c>
      <c r="C49" s="57"/>
      <c r="E49" s="31"/>
      <c r="F49" s="72">
        <f t="shared" si="0"/>
        <v>0</v>
      </c>
      <c r="G49" s="75">
        <f t="shared" si="1"/>
        <v>0</v>
      </c>
    </row>
    <row r="50" spans="1:7" s="30" customFormat="1" ht="14.1" customHeight="1">
      <c r="A50" s="29" t="s">
        <v>11</v>
      </c>
      <c r="C50" s="57"/>
      <c r="E50" s="31"/>
      <c r="F50" s="72">
        <f t="shared" si="0"/>
        <v>0</v>
      </c>
      <c r="G50" s="75">
        <f t="shared" si="1"/>
        <v>0</v>
      </c>
    </row>
    <row r="51" spans="1:7" s="30" customFormat="1" ht="14.1" customHeight="1">
      <c r="A51" s="29" t="s">
        <v>12</v>
      </c>
      <c r="C51" s="57"/>
      <c r="E51" s="31"/>
      <c r="F51" s="72">
        <f t="shared" si="0"/>
        <v>0</v>
      </c>
      <c r="G51" s="75">
        <f t="shared" si="1"/>
        <v>0</v>
      </c>
    </row>
    <row r="52" spans="1:7" s="30" customFormat="1" ht="14.1" customHeight="1">
      <c r="A52" s="29" t="s">
        <v>10</v>
      </c>
      <c r="C52" s="57"/>
      <c r="E52" s="31"/>
      <c r="F52" s="72">
        <f t="shared" si="0"/>
        <v>0</v>
      </c>
      <c r="G52" s="75">
        <f t="shared" si="1"/>
        <v>0</v>
      </c>
    </row>
    <row r="53" spans="1:7" s="30" customFormat="1" ht="14.1" customHeight="1">
      <c r="A53" s="29" t="s">
        <v>8</v>
      </c>
      <c r="C53" s="57"/>
      <c r="E53" s="31"/>
      <c r="F53" s="72">
        <f t="shared" si="0"/>
        <v>0</v>
      </c>
      <c r="G53" s="75">
        <f t="shared" si="1"/>
        <v>0</v>
      </c>
    </row>
    <row r="54" spans="1:7" s="30" customFormat="1" ht="14.1" customHeight="1">
      <c r="A54" s="29" t="s">
        <v>13</v>
      </c>
      <c r="C54" s="57"/>
      <c r="E54" s="31"/>
      <c r="F54" s="72">
        <f t="shared" si="0"/>
        <v>0</v>
      </c>
      <c r="G54" s="75">
        <f t="shared" si="1"/>
        <v>0</v>
      </c>
    </row>
    <row r="55" spans="1:7" s="30" customFormat="1" ht="14.1" customHeight="1">
      <c r="A55" s="32" t="s">
        <v>7</v>
      </c>
      <c r="B55" s="33"/>
      <c r="C55" s="57"/>
      <c r="D55" s="34"/>
      <c r="E55" s="31"/>
      <c r="F55" s="72">
        <f t="shared" si="0"/>
        <v>0</v>
      </c>
      <c r="G55" s="75">
        <f t="shared" si="1"/>
        <v>0</v>
      </c>
    </row>
    <row r="56" spans="1:7" ht="14.1" customHeight="1">
      <c r="A56" s="9" t="s">
        <v>15</v>
      </c>
      <c r="C56" s="56"/>
      <c r="E56" s="5"/>
      <c r="F56" s="72">
        <f t="shared" si="0"/>
        <v>0</v>
      </c>
      <c r="G56" s="75">
        <f t="shared" si="1"/>
        <v>0</v>
      </c>
    </row>
    <row r="57" spans="1:7" ht="14.1" customHeight="1">
      <c r="A57" s="13" t="s">
        <v>54</v>
      </c>
      <c r="C57" s="56"/>
      <c r="E57" s="5"/>
      <c r="F57" s="72">
        <f t="shared" si="0"/>
        <v>0</v>
      </c>
      <c r="G57" s="75">
        <f t="shared" si="1"/>
        <v>0</v>
      </c>
    </row>
    <row r="58" spans="1:7" ht="14.1" customHeight="1">
      <c r="A58" s="13" t="s">
        <v>16</v>
      </c>
      <c r="B58" s="13"/>
      <c r="C58" s="54"/>
      <c r="E58" s="13"/>
      <c r="F58" s="72">
        <f t="shared" si="0"/>
        <v>0</v>
      </c>
      <c r="G58" s="75">
        <f t="shared" si="1"/>
        <v>0</v>
      </c>
    </row>
    <row r="59" spans="1:7" ht="14.1" customHeight="1">
      <c r="A59" s="35"/>
      <c r="B59" s="13"/>
      <c r="C59" s="56"/>
      <c r="E59" s="5"/>
      <c r="F59" s="72">
        <f t="shared" si="0"/>
        <v>0</v>
      </c>
      <c r="G59" s="75">
        <f t="shared" si="1"/>
        <v>0</v>
      </c>
    </row>
    <row r="60" spans="1:7" ht="14.1" customHeight="1">
      <c r="A60" s="36"/>
      <c r="B60" s="13"/>
      <c r="C60" s="56"/>
      <c r="E60" s="5"/>
      <c r="F60" s="72">
        <f t="shared" si="0"/>
        <v>0</v>
      </c>
      <c r="G60" s="75">
        <f t="shared" si="1"/>
        <v>0</v>
      </c>
    </row>
    <row r="61" spans="1:7" ht="6.75" customHeight="1">
      <c r="A61" s="37"/>
      <c r="B61" s="13"/>
      <c r="C61" s="54"/>
      <c r="F61" s="72">
        <f t="shared" si="0"/>
        <v>0</v>
      </c>
      <c r="G61" s="75">
        <f t="shared" si="1"/>
        <v>0</v>
      </c>
    </row>
    <row r="62" spans="1:7" ht="15">
      <c r="A62" s="38" t="s">
        <v>55</v>
      </c>
      <c r="B62" s="38"/>
      <c r="C62" s="58"/>
      <c r="F62" s="72">
        <f t="shared" si="0"/>
        <v>0</v>
      </c>
      <c r="G62" s="75">
        <f t="shared" si="1"/>
        <v>0</v>
      </c>
    </row>
    <row r="63" spans="1:7" ht="15">
      <c r="A63" s="39" t="s">
        <v>26</v>
      </c>
      <c r="B63" s="38"/>
      <c r="C63" s="58"/>
      <c r="F63" s="72">
        <f t="shared" si="0"/>
        <v>0</v>
      </c>
      <c r="G63" s="75">
        <f t="shared" si="1"/>
        <v>0</v>
      </c>
    </row>
    <row r="64" spans="1:7" ht="15" customHeight="1">
      <c r="A64" s="40" t="s">
        <v>56</v>
      </c>
      <c r="C64" s="56"/>
      <c r="F64" s="72">
        <f t="shared" si="0"/>
        <v>0</v>
      </c>
      <c r="G64" s="75">
        <f t="shared" si="1"/>
        <v>0</v>
      </c>
    </row>
    <row r="65" spans="1:7" ht="12" customHeight="1">
      <c r="A65" s="41" t="s">
        <v>17</v>
      </c>
      <c r="C65" s="54"/>
      <c r="F65" s="72">
        <f t="shared" si="0"/>
        <v>0</v>
      </c>
      <c r="G65" s="75">
        <f t="shared" si="1"/>
        <v>0</v>
      </c>
    </row>
    <row r="66" spans="1:7" ht="8.25" customHeight="1">
      <c r="A66" s="41"/>
      <c r="B66" s="13"/>
      <c r="C66" s="54"/>
      <c r="F66" s="72">
        <f t="shared" si="0"/>
        <v>0</v>
      </c>
      <c r="G66" s="75">
        <f t="shared" si="1"/>
        <v>0</v>
      </c>
    </row>
    <row r="67" spans="1:7" ht="15">
      <c r="A67" s="40" t="s">
        <v>57</v>
      </c>
      <c r="B67" s="13"/>
      <c r="C67" s="56"/>
      <c r="F67" s="72">
        <f t="shared" si="0"/>
        <v>0</v>
      </c>
      <c r="G67" s="75">
        <f t="shared" si="1"/>
        <v>0</v>
      </c>
    </row>
    <row r="68" spans="1:7" ht="12" customHeight="1">
      <c r="A68" s="41" t="s">
        <v>18</v>
      </c>
      <c r="C68" s="54"/>
      <c r="F68" s="72">
        <f t="shared" si="0"/>
        <v>0</v>
      </c>
      <c r="G68" s="75">
        <f t="shared" si="1"/>
        <v>0</v>
      </c>
    </row>
    <row r="69" spans="1:7" ht="12" customHeight="1">
      <c r="A69" s="41"/>
      <c r="C69" s="54"/>
      <c r="F69" s="72">
        <f t="shared" si="0"/>
        <v>0</v>
      </c>
      <c r="G69" s="75">
        <f t="shared" si="1"/>
        <v>0</v>
      </c>
    </row>
    <row r="70" spans="1:7" ht="14.1" customHeight="1">
      <c r="A70" s="42" t="s">
        <v>27</v>
      </c>
      <c r="B70" s="42"/>
      <c r="C70" s="59"/>
      <c r="F70" s="72">
        <f t="shared" si="0"/>
        <v>0</v>
      </c>
      <c r="G70" s="75">
        <f t="shared" si="1"/>
        <v>0</v>
      </c>
    </row>
    <row r="71" spans="1:7" ht="14.1" customHeight="1">
      <c r="A71" s="43" t="s">
        <v>23</v>
      </c>
      <c r="C71" s="54"/>
      <c r="F71" s="72">
        <f t="shared" si="0"/>
        <v>0</v>
      </c>
      <c r="G71" s="75">
        <f t="shared" si="1"/>
        <v>0</v>
      </c>
    </row>
    <row r="72" spans="1:7" ht="14.1" customHeight="1">
      <c r="A72" s="35"/>
      <c r="B72" s="13"/>
      <c r="C72" s="56"/>
      <c r="E72" s="5"/>
      <c r="F72" s="72">
        <f t="shared" si="0"/>
        <v>0</v>
      </c>
      <c r="G72" s="75">
        <f t="shared" si="1"/>
        <v>0</v>
      </c>
    </row>
    <row r="73" spans="1:7" ht="14.1" customHeight="1">
      <c r="A73" s="35"/>
      <c r="B73" s="13"/>
      <c r="C73" s="56"/>
      <c r="E73" s="5"/>
      <c r="F73" s="72">
        <f t="shared" si="0"/>
        <v>0</v>
      </c>
      <c r="G73" s="75">
        <f t="shared" si="1"/>
        <v>0</v>
      </c>
    </row>
    <row r="74" spans="1:7" ht="14.1" customHeight="1">
      <c r="A74" s="44"/>
      <c r="C74" s="54"/>
      <c r="F74" s="72">
        <f t="shared" si="0"/>
        <v>0</v>
      </c>
      <c r="G74" s="75">
        <f t="shared" si="1"/>
        <v>0</v>
      </c>
    </row>
    <row r="75" spans="1:7" ht="14.1" customHeight="1">
      <c r="A75" s="38" t="s">
        <v>20</v>
      </c>
      <c r="B75" s="38"/>
      <c r="C75" s="58"/>
      <c r="F75" s="72">
        <f t="shared" si="0"/>
        <v>0</v>
      </c>
      <c r="G75" s="75">
        <f t="shared" si="1"/>
        <v>0</v>
      </c>
    </row>
    <row r="76" spans="1:7" ht="14.1" customHeight="1">
      <c r="A76" s="8" t="s">
        <v>21</v>
      </c>
      <c r="C76" s="56"/>
      <c r="E76" s="5"/>
      <c r="F76" s="72">
        <f t="shared" si="0"/>
        <v>0</v>
      </c>
      <c r="G76" s="75">
        <f t="shared" si="1"/>
        <v>0</v>
      </c>
    </row>
    <row r="77" spans="1:7" ht="14.1" customHeight="1">
      <c r="A77" s="8" t="s">
        <v>22</v>
      </c>
      <c r="C77" s="56"/>
      <c r="E77" s="5"/>
      <c r="F77" s="72">
        <f t="shared" si="0"/>
        <v>0</v>
      </c>
      <c r="G77" s="75">
        <f t="shared" si="1"/>
        <v>0</v>
      </c>
    </row>
    <row r="78" spans="1:7" ht="14.1" customHeight="1">
      <c r="A78" s="8" t="s">
        <v>28</v>
      </c>
      <c r="C78" s="56"/>
      <c r="E78" s="5"/>
      <c r="F78" s="72">
        <f t="shared" si="0"/>
        <v>0</v>
      </c>
      <c r="G78" s="75">
        <f t="shared" si="1"/>
        <v>0</v>
      </c>
    </row>
    <row r="79" spans="1:7" ht="14.1" customHeight="1">
      <c r="A79" s="8" t="s">
        <v>16</v>
      </c>
      <c r="C79" s="60"/>
      <c r="F79" s="72">
        <f t="shared" si="0"/>
        <v>0</v>
      </c>
      <c r="G79" s="75">
        <f t="shared" si="1"/>
        <v>0</v>
      </c>
    </row>
    <row r="80" spans="1:7" ht="14.1" customHeight="1">
      <c r="A80" s="35"/>
      <c r="B80" s="13"/>
      <c r="C80" s="56"/>
      <c r="E80" s="5"/>
      <c r="F80" s="72">
        <f t="shared" si="0"/>
        <v>0</v>
      </c>
      <c r="G80" s="75">
        <f t="shared" si="1"/>
        <v>0</v>
      </c>
    </row>
    <row r="81" spans="1:7" ht="14.1" customHeight="1">
      <c r="A81" s="36"/>
      <c r="B81" s="13"/>
      <c r="C81" s="56"/>
      <c r="E81" s="5"/>
      <c r="F81" s="72">
        <f t="shared" si="0"/>
        <v>0</v>
      </c>
      <c r="G81" s="75">
        <f t="shared" si="1"/>
        <v>0</v>
      </c>
    </row>
    <row r="82" spans="1:7" ht="14.1" customHeight="1">
      <c r="A82" s="13"/>
      <c r="B82" s="13"/>
      <c r="C82" s="54"/>
      <c r="G82" s="75">
        <f t="shared" si="1"/>
        <v>0</v>
      </c>
    </row>
    <row r="83" spans="1:7">
      <c r="A83" s="45" t="s">
        <v>71</v>
      </c>
      <c r="B83" s="46"/>
      <c r="C83" s="61"/>
      <c r="D83" s="47"/>
      <c r="G83" s="75">
        <f t="shared" si="1"/>
        <v>0</v>
      </c>
    </row>
    <row r="84" spans="1:7" ht="15" thickBot="1">
      <c r="A84" s="77" t="s">
        <v>48</v>
      </c>
      <c r="B84" s="48"/>
      <c r="C84" s="62"/>
      <c r="D84" s="47"/>
      <c r="G84" s="75">
        <f t="shared" si="1"/>
        <v>0</v>
      </c>
    </row>
    <row r="85" spans="1:7" ht="15" thickBot="1">
      <c r="A85" s="77"/>
      <c r="B85" s="49"/>
      <c r="C85" s="63"/>
      <c r="G85" s="75">
        <f t="shared" si="1"/>
        <v>0</v>
      </c>
    </row>
    <row r="86" spans="1:7" ht="15" thickBot="1">
      <c r="A86" s="50" t="s">
        <v>43</v>
      </c>
      <c r="B86" s="49"/>
      <c r="C86" s="63"/>
      <c r="G86" s="75">
        <f t="shared" si="1"/>
        <v>0</v>
      </c>
    </row>
    <row r="87" spans="1:7" ht="15" thickBot="1">
      <c r="A87" s="50" t="s">
        <v>33</v>
      </c>
      <c r="B87" s="49"/>
      <c r="C87" s="63"/>
      <c r="G87" s="75">
        <f t="shared" si="1"/>
        <v>0</v>
      </c>
    </row>
    <row r="88" spans="1:7" ht="15" thickBot="1">
      <c r="A88" s="50" t="s">
        <v>34</v>
      </c>
      <c r="B88" s="49"/>
      <c r="C88" s="17"/>
      <c r="G88" s="75">
        <f t="shared" si="1"/>
        <v>0</v>
      </c>
    </row>
    <row r="89" spans="1:7" ht="15" thickBot="1">
      <c r="A89" s="50" t="s">
        <v>35</v>
      </c>
      <c r="B89" s="49"/>
      <c r="C89" s="17"/>
      <c r="G89" s="75">
        <f t="shared" si="1"/>
        <v>0</v>
      </c>
    </row>
    <row r="90" spans="1:7">
      <c r="A90" s="51" t="s">
        <v>36</v>
      </c>
      <c r="B90" s="52"/>
      <c r="C90" s="22"/>
      <c r="G90" s="75">
        <f t="shared" si="1"/>
        <v>0</v>
      </c>
    </row>
    <row r="91" spans="1:7">
      <c r="A91" s="47"/>
    </row>
  </sheetData>
  <mergeCells count="1">
    <mergeCell ref="A84:A85"/>
  </mergeCells>
  <phoneticPr fontId="1" type="noConversion"/>
  <conditionalFormatting sqref="B33">
    <cfRule type="notContainsBlanks" dxfId="11" priority="1">
      <formula>LEN(TRIM(B33))&gt;0</formula>
    </cfRule>
  </conditionalFormatting>
  <conditionalFormatting sqref="B18">
    <cfRule type="notContainsBlanks" dxfId="10" priority="12">
      <formula>LEN(TRIM(B18))&gt;0</formula>
    </cfRule>
  </conditionalFormatting>
  <conditionalFormatting sqref="B17">
    <cfRule type="notContainsBlanks" dxfId="9" priority="11">
      <formula>LEN(TRIM(B17))&gt;0</formula>
    </cfRule>
  </conditionalFormatting>
  <conditionalFormatting sqref="B32">
    <cfRule type="notContainsBlanks" dxfId="8" priority="10">
      <formula>LEN(TRIM(B32))&gt;0</formula>
    </cfRule>
  </conditionalFormatting>
  <conditionalFormatting sqref="B21">
    <cfRule type="notContainsBlanks" dxfId="7" priority="9">
      <formula>LEN(TRIM(B21))&gt;0</formula>
    </cfRule>
  </conditionalFormatting>
  <conditionalFormatting sqref="B20">
    <cfRule type="notContainsBlanks" dxfId="6" priority="8">
      <formula>LEN(TRIM(B20))&gt;0</formula>
    </cfRule>
  </conditionalFormatting>
  <conditionalFormatting sqref="B24">
    <cfRule type="notContainsBlanks" dxfId="5" priority="7">
      <formula>LEN(TRIM(B24))&gt;0</formula>
    </cfRule>
  </conditionalFormatting>
  <conditionalFormatting sqref="B23">
    <cfRule type="notContainsBlanks" dxfId="4" priority="6">
      <formula>LEN(TRIM(B23))&gt;0</formula>
    </cfRule>
  </conditionalFormatting>
  <conditionalFormatting sqref="B27">
    <cfRule type="notContainsBlanks" dxfId="3" priority="5">
      <formula>LEN(TRIM(B27))&gt;0</formula>
    </cfRule>
  </conditionalFormatting>
  <conditionalFormatting sqref="B26">
    <cfRule type="notContainsBlanks" dxfId="2" priority="4">
      <formula>LEN(TRIM(B26))&gt;0</formula>
    </cfRule>
  </conditionalFormatting>
  <conditionalFormatting sqref="B30">
    <cfRule type="notContainsBlanks" dxfId="1" priority="3">
      <formula>LEN(TRIM(B30))&gt;0</formula>
    </cfRule>
  </conditionalFormatting>
  <conditionalFormatting sqref="B29">
    <cfRule type="notContainsBlanks" dxfId="0" priority="2">
      <formula>LEN(TRIM(B29))&gt;0</formula>
    </cfRule>
  </conditionalFormatting>
  <pageMargins left="0.25" right="0.25" top="0.75" bottom="0.75" header="0.3" footer="0.3"/>
  <pageSetup fitToHeight="0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"/>
  <sheetViews>
    <sheetView workbookViewId="0">
      <selection activeCell="B5" sqref="B5"/>
    </sheetView>
  </sheetViews>
  <sheetFormatPr baseColWidth="10" defaultRowHeight="14.25"/>
  <sheetData>
    <row r="5" spans="2:2" ht="91.5">
      <c r="B5" s="1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Revenu locatif</vt:lpstr>
      <vt:lpstr>Feuil1</vt:lpstr>
      <vt:lpstr>'Revenu locatif'!Zone_d_impression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2009-05-21T20:11:24Z</cp:lastPrinted>
  <dcterms:created xsi:type="dcterms:W3CDTF">2006-09-12T15:06:44Z</dcterms:created>
  <dcterms:modified xsi:type="dcterms:W3CDTF">2024-02-12T14:18:22Z</dcterms:modified>
</cp:coreProperties>
</file>